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ма\Desktop\питан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<sst xmlns="http://schemas.openxmlformats.org/spreadsheetml/2006/main" count="53" uniqueCount="53">
  <si>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</si>
  <si>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</si>
  <si>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</si>
  <si>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</si>
  <si>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</si>
  <si>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</si>
  <si>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</si>
  <si>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</si>
  <si>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</si>
  <si>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</si>
  <si>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</si>
  <si>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</si>
  <si>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</si>
  <si>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</si>
  <si>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</si>
  <si>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</si>
  <si>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</si>
  <si>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</si>
  <si>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</si>
  <si>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</si>
  <si>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</si>
  <si>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</si>
  <si>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</si>
  <si>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</si>
  <si>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</si>
  <si>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</si>
  <si>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</si>
  <si>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</si>
  <si>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</si>
  <si>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</si>
  <si>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</si>
  <si>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</si>
  <si>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</si>
  <si>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</si>
  <si>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</si>
  <si>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</si>
  <si>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</si>
  <si>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</si>
  <si>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</si>
  <si>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</si>
  <si>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</si>
  <si>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</si>
  <si>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</si>
  <si>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</si>
  <si>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</si>
  <si>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</si>
  <si>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ХБАРХ01</t>
  </si>
  <si>
    <t>Хлеб пшеничный для детского питания с витаминами и железом</t>
  </si>
  <si>
    <t>ХБАРХ02</t>
  </si>
  <si>
    <t>Хлеб ржано - пшеничный "Трапезный"</t>
  </si>
  <si>
    <t>КП22246</t>
  </si>
  <si>
    <t>Йогурт</t>
  </si>
  <si>
    <t>МОБУ СОШ  с. Валентиновка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</si>
</sst>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52</v>
      </c>
      <c r="C1" s="49"/>
      <c r="D1" s="50"/>
      <c r="E1" t="s">
        <v>21</v>
      </c>
      <c r="F1" s="23"/>
      <c r="I1" t="s">
        <v>1</v>
      </c>
      <c r="J1" s="22">
        <v>44598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28</v>
      </c>
      <c r="D4" s="35" t="s">
        <v>29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0" ht="15" thickBot="1" x14ac:dyDescent="0.35">
      <c r="A6" s="7"/>
      <c r="B6" s="1" t="s">
        <v>22</v>
      </c>
      <c r="C6" s="2" t="s">
        <v>45</v>
      </c>
      <c r="D6" s="33" t="s">
        <v>33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0" ht="15" thickBot="1" x14ac:dyDescent="0.35">
      <c r="A7" s="7"/>
      <c r="B7" s="43"/>
      <c r="C7" s="9" t="s">
        <v>30</v>
      </c>
      <c r="D7" s="34" t="s">
        <v>34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0" ht="29.4" thickBot="1" x14ac:dyDescent="0.35">
      <c r="A8" s="8"/>
      <c r="B8" s="2"/>
      <c r="C8" s="9"/>
      <c r="D8" s="32" t="s">
        <v>42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0" x14ac:dyDescent="0.3">
      <c r="A9" s="4" t="s">
        <v>13</v>
      </c>
      <c r="B9" s="11" t="s">
        <v>41</v>
      </c>
      <c r="C9" s="6" t="s">
        <v>50</v>
      </c>
      <c r="D9" s="32" t="s">
        <v>51</v>
      </c>
      <c r="E9" s="15">
        <v>200</v>
      </c>
      <c r="F9" s="24">
        <v>35.46</v>
      </c>
      <c r="G9" s="15">
        <v>96</v>
      </c>
      <c r="H9" s="15">
        <v>4.0999999999999996</v>
      </c>
      <c r="I9" s="44">
        <v>4.2</v>
      </c>
      <c r="J9" s="16">
        <v>10</v>
      </c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35</v>
      </c>
      <c r="D12" s="35" t="s">
        <v>36</v>
      </c>
      <c r="E12" s="21">
        <v>60</v>
      </c>
      <c r="F12" s="27">
        <v>4.0999999999999996</v>
      </c>
      <c r="G12" s="21">
        <v>72</v>
      </c>
      <c r="H12" s="27">
        <v>1.22</v>
      </c>
      <c r="I12" s="45">
        <v>1.2</v>
      </c>
      <c r="J12" s="46">
        <v>13.5</v>
      </c>
    </row>
    <row r="13" spans="1:10" ht="28.8" x14ac:dyDescent="0.3">
      <c r="A13" s="7"/>
      <c r="B13" s="1" t="s">
        <v>16</v>
      </c>
      <c r="C13" s="3" t="s">
        <v>37</v>
      </c>
      <c r="D13" s="35" t="s">
        <v>38</v>
      </c>
      <c r="E13" s="21">
        <v>205</v>
      </c>
      <c r="F13" s="25">
        <v>20.9</v>
      </c>
      <c r="G13" s="3">
        <v>193</v>
      </c>
      <c r="H13" s="3">
        <v>13</v>
      </c>
      <c r="I13" s="3">
        <v>16</v>
      </c>
      <c r="J13" s="38">
        <v>38</v>
      </c>
    </row>
    <row r="14" spans="1:10" x14ac:dyDescent="0.3">
      <c r="A14" s="7"/>
      <c r="B14" s="1" t="s">
        <v>17</v>
      </c>
      <c r="C14" s="2" t="s">
        <v>39</v>
      </c>
      <c r="D14" s="33" t="s">
        <v>40</v>
      </c>
      <c r="E14" s="42">
        <v>140</v>
      </c>
      <c r="F14" s="25">
        <v>27.23</v>
      </c>
      <c r="G14" s="2">
        <v>132</v>
      </c>
      <c r="H14" s="2">
        <v>7.56</v>
      </c>
      <c r="I14" s="2">
        <v>10.08</v>
      </c>
      <c r="J14" s="39">
        <v>15.68</v>
      </c>
    </row>
    <row r="15" spans="1:10" x14ac:dyDescent="0.3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39"/>
    </row>
    <row r="16" spans="1:10" x14ac:dyDescent="0.3">
      <c r="A16" s="7"/>
      <c r="B16" s="1" t="s">
        <v>19</v>
      </c>
      <c r="C16" s="2" t="s">
        <v>26</v>
      </c>
      <c r="D16" s="33" t="s">
        <v>27</v>
      </c>
      <c r="E16" s="17">
        <v>200</v>
      </c>
      <c r="F16" s="25">
        <v>8.4499999999999993</v>
      </c>
      <c r="G16" s="2">
        <v>67</v>
      </c>
      <c r="H16" s="2">
        <v>0.1</v>
      </c>
      <c r="I16" s="2">
        <v>2.56</v>
      </c>
      <c r="J16" s="39">
        <v>19</v>
      </c>
    </row>
    <row r="17" spans="1:10" ht="28.8" x14ac:dyDescent="0.3">
      <c r="A17" s="7"/>
      <c r="B17" s="1" t="s">
        <v>23</v>
      </c>
      <c r="C17" s="2" t="s">
        <v>46</v>
      </c>
      <c r="D17" s="33" t="s">
        <v>47</v>
      </c>
      <c r="E17" s="17">
        <v>65</v>
      </c>
      <c r="F17" s="25">
        <v>3.44</v>
      </c>
      <c r="G17" s="2">
        <v>151</v>
      </c>
      <c r="H17" s="2">
        <v>5.2</v>
      </c>
      <c r="I17" s="2">
        <v>0.78</v>
      </c>
      <c r="J17" s="39">
        <v>30.16</v>
      </c>
    </row>
    <row r="18" spans="1:10" ht="15" thickBot="1" x14ac:dyDescent="0.35">
      <c r="A18" s="7"/>
      <c r="B18" s="1" t="s">
        <v>20</v>
      </c>
      <c r="C18" s="9" t="s">
        <v>48</v>
      </c>
      <c r="D18" s="34" t="s">
        <v>49</v>
      </c>
      <c r="E18" s="19">
        <v>40</v>
      </c>
      <c r="F18" s="25">
        <v>3</v>
      </c>
      <c r="G18" s="9">
        <v>94</v>
      </c>
      <c r="H18" s="9">
        <v>3.46</v>
      </c>
      <c r="I18" s="9">
        <v>1.34</v>
      </c>
      <c r="J18" s="40">
        <v>17.059999999999999</v>
      </c>
    </row>
    <row r="19" spans="1:10" ht="28.8" x14ac:dyDescent="0.3">
      <c r="A19" s="7"/>
      <c r="B19" s="28"/>
      <c r="C19" s="28"/>
      <c r="D19" s="36" t="s">
        <v>43</v>
      </c>
      <c r="E19" s="29">
        <f>SUM(E12:E18)</f>
        <v>710</v>
      </c>
      <c r="F19" s="30">
        <f>SUM(F12:F18)</f>
        <v>67.12</v>
      </c>
      <c r="G19" s="29">
        <f>SUM(G11:G18)</f>
        <v>709</v>
      </c>
      <c r="H19" s="29">
        <f>SUM(H12:H18)</f>
        <v>30.540000000000003</v>
      </c>
      <c r="I19" s="29">
        <f>SUM(I11:I18)</f>
        <v>31.96</v>
      </c>
      <c r="J19" s="31">
        <f>SUM(J12:J18)</f>
        <v>133.4</v>
      </c>
    </row>
    <row r="20" spans="1:10" ht="29.4" thickBot="1" x14ac:dyDescent="0.35">
      <c r="A20" s="8"/>
      <c r="B20" s="9"/>
      <c r="C20" s="9"/>
      <c r="D20" s="34" t="s">
        <v>44</v>
      </c>
      <c r="E20" s="19">
        <v>1214</v>
      </c>
      <c r="F20" s="26">
        <v>162.34</v>
      </c>
      <c r="G20" s="19">
        <v>1203</v>
      </c>
      <c r="H20" s="26">
        <v>44.41</v>
      </c>
      <c r="I20" s="26">
        <v>45.95</v>
      </c>
      <c r="J20" s="47">
        <v>174.03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Рома</cp:lastModifiedBy>
  <cp:lastPrinted>2022-08-25T06:53:56Z</cp:lastPrinted>
  <dcterms:created xsi:type="dcterms:W3CDTF">2015-06-05T18:19:34Z</dcterms:created>
  <dcterms:modified xsi:type="dcterms:W3CDTF">2022-09-06T15:30:47Z</dcterms:modified>
</cp:coreProperties>
</file>